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7740" tabRatio="872" activeTab="56"/>
  </bookViews>
  <sheets>
    <sheet name="1 Прод 1" sheetId="1" r:id="rId1"/>
    <sheet name="1 Прод 9" sheetId="2" r:id="rId2"/>
    <sheet name="2 Прод 1" sheetId="3" r:id="rId3"/>
    <sheet name="20 р Перемоги 5 Б" sheetId="4" r:id="rId4"/>
    <sheet name="20 р Перемоги 5 В" sheetId="5" r:id="rId5"/>
    <sheet name="20 р Перемоги 17 А" sheetId="6" r:id="rId6"/>
    <sheet name="20 р Перемоги 17 Б" sheetId="7" r:id="rId7"/>
    <sheet name="Хмельницького 7" sheetId="8" r:id="rId8"/>
    <sheet name="Белинского 22" sheetId="9" r:id="rId9"/>
    <sheet name="Ватут 3" sheetId="10" r:id="rId10"/>
    <sheet name="Воскресен 3 к 5" sheetId="11" r:id="rId11"/>
    <sheet name="Воскресен 4 В" sheetId="12" r:id="rId12"/>
    <sheet name="Кондрат 24" sheetId="13" r:id="rId13"/>
    <sheet name="Кондрат 38 А" sheetId="14" r:id="rId14"/>
    <sheet name="Кондрат 53 А" sheetId="15" r:id="rId15"/>
    <sheet name="Кондрат 53 Б" sheetId="16" r:id="rId16"/>
    <sheet name="Кондрат 55 А" sheetId="17" r:id="rId17"/>
    <sheet name="Кондрат 77" sheetId="18" r:id="rId18"/>
    <sheet name="Кондрат 80" sheetId="19" r:id="rId19"/>
    <sheet name="Кондрат 82" sheetId="20" r:id="rId20"/>
    <sheet name="Кондрат 84" sheetId="21" r:id="rId21"/>
    <sheet name="Кондрат 87 А" sheetId="22" r:id="rId22"/>
    <sheet name="Кондрат 87 Б" sheetId="23" r:id="rId23"/>
    <sheet name="Кондрат 88" sheetId="24" r:id="rId24"/>
    <sheet name="Кондрат 89 А" sheetId="25" r:id="rId25"/>
    <sheet name="Кондрат 89 Б" sheetId="26" r:id="rId26"/>
    <sheet name="Кондрат 89 В" sheetId="27" r:id="rId27"/>
    <sheet name="Кондрат 90" sheetId="28" r:id="rId28"/>
    <sheet name="Кондрат 121" sheetId="29" r:id="rId29"/>
    <sheet name="Кондрат 123 Б" sheetId="30" r:id="rId30"/>
    <sheet name="Кондрат 165 Б" sheetId="31" r:id="rId31"/>
    <sheet name="Кондрат 209" sheetId="32" r:id="rId32"/>
    <sheet name="Гагарiна 7" sheetId="33" r:id="rId33"/>
    <sheet name="Гагарiна 7А" sheetId="34" r:id="rId34"/>
    <sheet name="Гамалiя 4" sheetId="35" r:id="rId35"/>
    <sheet name="Гамалiя 5" sheetId="36" r:id="rId36"/>
    <sheet name="Гамалiя 6" sheetId="37" r:id="rId37"/>
    <sheet name="Гамалiя 7" sheetId="38" r:id="rId38"/>
    <sheet name="Гамалiя 8" sheetId="39" r:id="rId39"/>
    <sheet name="Гамалiя 11" sheetId="40" r:id="rId40"/>
    <sheet name="Гамалiя 15" sheetId="41" r:id="rId41"/>
    <sheet name="Гамалiя 17" sheetId="42" r:id="rId42"/>
    <sheet name="Гамалiя 27" sheetId="43" r:id="rId43"/>
    <sheet name="Гоголя 5" sheetId="44" r:id="rId44"/>
    <sheet name="Гоголя 12" sheetId="45" r:id="rId45"/>
    <sheet name="Коопер 7" sheetId="46" r:id="rId46"/>
    <sheet name="Коопер 19 В" sheetId="47" r:id="rId47"/>
    <sheet name="Кузнечна 14" sheetId="48" r:id="rId48"/>
    <sheet name="Кузнечна 22" sheetId="49" r:id="rId49"/>
    <sheet name="Кузнечна 34" sheetId="50" r:id="rId50"/>
    <sheet name="Кузнечна 40" sheetId="51" r:id="rId51"/>
    <sheet name="Маяков 1" sheetId="52" r:id="rId52"/>
    <sheet name="Маяков 5" sheetId="53" r:id="rId53"/>
    <sheet name="Маяков 7" sheetId="54" r:id="rId54"/>
    <sheet name="Маяков 15" sheetId="55" r:id="rId55"/>
    <sheet name="Набережна р Псел 3" sheetId="56" r:id="rId56"/>
    <sheet name="Надярна 6" sheetId="57" r:id="rId57"/>
    <sheet name="Береста 13" sheetId="58" r:id="rId58"/>
    <sheet name="Першотрав 10" sheetId="59" r:id="rId59"/>
    <sheet name="Першотрав 19" sheetId="60" r:id="rId60"/>
    <sheet name="Петропав 77 Б" sheetId="61" r:id="rId61"/>
    <sheet name="Петропав 81 Б" sheetId="62" r:id="rId62"/>
    <sheet name="Петропав 83" sheetId="63" r:id="rId63"/>
    <sheet name="Петропав 87" sheetId="64" r:id="rId64"/>
    <sheet name="Петропав 111 А" sheetId="65" r:id="rId65"/>
    <sheet name="Петропав 111 Б" sheetId="66" r:id="rId66"/>
    <sheet name="Петропав 113" sheetId="67" r:id="rId67"/>
    <sheet name="Покровська 20" sheetId="68" r:id="rId68"/>
    <sheet name="Покровська 22" sheetId="69" r:id="rId69"/>
    <sheet name="Покровська 30" sheetId="70" r:id="rId70"/>
    <sheet name="Покровська 10" sheetId="71" r:id="rId71"/>
    <sheet name="Покровська 15" sheetId="72" r:id="rId72"/>
    <sheet name="Покровська 17" sheetId="73" r:id="rId73"/>
    <sheet name="Покровська 18" sheetId="74" r:id="rId74"/>
    <sheet name="Даргомиж 1" sheetId="75" r:id="rId75"/>
    <sheet name="Даргомиж 3" sheetId="76" r:id="rId76"/>
    <sheet name="Даргомиж 5" sheetId="77" r:id="rId77"/>
    <sheet name="Даргомиж 9" sheetId="78" r:id="rId78"/>
    <sheet name="Даргомиж 11" sheetId="79" r:id="rId79"/>
    <sheet name="Кузнечний 3" sheetId="80" r:id="rId80"/>
    <sheet name="Кузнечний 10" sheetId="81" r:id="rId81"/>
    <sheet name="пр Прокоф 2" sheetId="82" r:id="rId82"/>
    <sheet name="пр Прокоф 6" sheetId="83" r:id="rId83"/>
    <sheet name="пр Прокоф 10" sheetId="84" r:id="rId84"/>
    <sheet name="пр Прокоф 14" sheetId="85" r:id="rId85"/>
    <sheet name="Федька 70" sheetId="86" r:id="rId86"/>
    <sheet name="Шишкар 1" sheetId="87" r:id="rId87"/>
    <sheet name="Шишкар 51 А" sheetId="88" r:id="rId88"/>
    <sheet name="Шишкар 51 Б" sheetId="89" r:id="rId89"/>
  </sheets>
  <definedNames/>
  <calcPr fullCalcOnLoad="1"/>
</workbook>
</file>

<file path=xl/sharedStrings.xml><?xml version="1.0" encoding="utf-8"?>
<sst xmlns="http://schemas.openxmlformats.org/spreadsheetml/2006/main" count="2863" uniqueCount="120">
  <si>
    <t>№ п/п</t>
  </si>
  <si>
    <t>Перелік послуг</t>
  </si>
  <si>
    <t>Періодичність надання послуги</t>
  </si>
  <si>
    <t>Строк надання послуги</t>
  </si>
  <si>
    <t>Прибирання прибудинкової території</t>
  </si>
  <si>
    <t>рік</t>
  </si>
  <si>
    <t>Прибирання підвалу, технічних поверхів та покрівлі</t>
  </si>
  <si>
    <t>Технічне обслуговування внутрішньобудинкових систем гарячого і холодного водопостачання, водовідведення, централізованого опалення і зливової каналізації</t>
  </si>
  <si>
    <t>Дератизація</t>
  </si>
  <si>
    <t>Дезінсекція</t>
  </si>
  <si>
    <t>відповідно графіку</t>
  </si>
  <si>
    <t>Проведення поточного ремонту конструктивних елементів, внутрішньобудинкових систем гарячого і холодного водопостачання, водовідведення, теплопостачання та зливової каналізації і технічних пристроїв будинків та елементів зовнішнього упорядкування, розташованих на закріпленій в установленому порядку прибудинковій території (в тому числі спортивних, дитячих та інших майданчиків)</t>
  </si>
  <si>
    <t>-</t>
  </si>
  <si>
    <t>Технічне обслуговування ліфтів</t>
  </si>
  <si>
    <t>Обслуговування систем диспетчеризації</t>
  </si>
  <si>
    <t>Прибирання і вивезення снігу, посипання призначеної для проходу та проїзду прибудинкової території протиожеледними сумішами</t>
  </si>
  <si>
    <t>Освітлення місць загального користування, підвальних приміщень та підкачування води</t>
  </si>
  <si>
    <t>Енергопостачання ліфтів</t>
  </si>
  <si>
    <t xml:space="preserve">Тариф грн./м² </t>
  </si>
  <si>
    <t>Є.О. Скоробагатський</t>
  </si>
  <si>
    <t>Технічне обслуговування та поточний ремонт мереж електропостачання та електрообладнання, систем протипожежної автоматики та димовидалення, а також інших внутрішньобудинкових інженерних систем у разі їх наявності</t>
  </si>
  <si>
    <t>Обслуговування димових та вентиляційних каналів</t>
  </si>
  <si>
    <t>Додаток</t>
  </si>
  <si>
    <t>цілодобово</t>
  </si>
  <si>
    <t>Тариф на 1 кв.м. загальної площі квартир</t>
  </si>
  <si>
    <t xml:space="preserve">категорія будинку - 1-поверхові                                           площа будинку: 307,0 м²                                                         адреса: вул. Покровська, буд. 10                   </t>
  </si>
  <si>
    <t xml:space="preserve">категорія будинку - 1-поверхові                                           площа будинку: 222,30 м²                                                         адреса: вул. Покровська, буд. 15                   </t>
  </si>
  <si>
    <t xml:space="preserve">категорія будинку - 1-поверхові                                           площа будинку: 250,20 м²                                                         адреса: вул. Покровська, буд. 17                   </t>
  </si>
  <si>
    <t xml:space="preserve">категорія будинку - 1-поверхові                                           площа будинку: 266,6 м²                                                         адреса: вул. Покровська, буд. 18                   </t>
  </si>
  <si>
    <t xml:space="preserve">категорія будинку - 1-поверхові                                           площа будинку: 156,0 м²                                                         адреса: вул. Покровська, буд. 20                   </t>
  </si>
  <si>
    <t xml:space="preserve">категорія будинку - 1-поверхові                                           площа будинку:142,50 м²                                                         адреса: вул. Покровська, буд. 22                   </t>
  </si>
  <si>
    <t xml:space="preserve">категорія будинку - 1-поверхові                                           площа будинку: 169,00 м²                                                         адреса: вул. Покровська, буд. 30                   </t>
  </si>
  <si>
    <t xml:space="preserve">категорія будинку - 1-поверхові                                           площа будинку: 129,40 м²                                                         адреса: вул. Маяковського, буд. 1                   </t>
  </si>
  <si>
    <t xml:space="preserve">категорія будинку - 1-поверхові                                           площа будинку: 147,00 м²                                                         адреса: вул.Маяковського, буд. 5                   </t>
  </si>
  <si>
    <t xml:space="preserve">категорія будинку - 1-поверхові                                           площа будинку: 152,3 м²                                                         адреса: вул.Маяковського, буд. 7                   </t>
  </si>
  <si>
    <t xml:space="preserve">категорія будинку - 1-поверхові                                           площа будинку: 151,0 м²                                                         адреса: вул. Маяковського, буд. 15                   </t>
  </si>
  <si>
    <t xml:space="preserve">категорія будинку - 1-поверхові                                           площа будинку: 51,00 м²                                                         адреса: вул.Петропавлівська, буд. 77Б                   </t>
  </si>
  <si>
    <t xml:space="preserve">категорія будинку - 1-поверхові                                           площа будинку: 145,23 м²                                                         адреса: вул.Петропавлівська, буд. 81Б               </t>
  </si>
  <si>
    <t xml:space="preserve">категорія будинку - 1-поверхові                                           площа будинку: 385,7 м²                                                         адреса: вул.Петропавлівська, буд. 83                   </t>
  </si>
  <si>
    <t xml:space="preserve">категорія будинку - 1-поверхові                                           площа будинку: 178,40 м²                                                         адреса: вул Петрпавлівська, буд. 87                   </t>
  </si>
  <si>
    <t xml:space="preserve">категорія будинку - 1-поверхові                                           площа будинку: 288,00 м²                                                         адреса: вул.Петропавлівська, буд. 111А                  </t>
  </si>
  <si>
    <t xml:space="preserve">категорія будинку - 1-поверхові                                           площа будинку: 134,60 м²                                                         адреса: вул. Петропавлівська, буд. 111Б                   </t>
  </si>
  <si>
    <t xml:space="preserve">категорія будинку - 1-поверхові                                           площа будинку: 201,60 м²                                                         адреса: вул.Петропавлівська, буд. 113                   </t>
  </si>
  <si>
    <t xml:space="preserve">категорія будинку - 1-поверхові                                           площа будинку: 437,50 м²                                                         адреса: вул.Першотравнева, буд. 10                   </t>
  </si>
  <si>
    <t xml:space="preserve">категорія будинку - 1-поверхові                                           площа будинку: 60,90 м²                                                         адреса: вул.Першотравнева, буд. 19                   </t>
  </si>
  <si>
    <t xml:space="preserve">категорія будинку - 1-поверхові                                           площа будинку: 148,60 м²                                                         адреса: вул.Шишкарівська, буд. 1                   </t>
  </si>
  <si>
    <t xml:space="preserve">категорія будинку - 1-поверхові                                           площа будинку: 266,6 м²                                                         адреса: вул.Шишкарівська, буд. 51А                   </t>
  </si>
  <si>
    <t xml:space="preserve">категорія будинку - 1-поверхові                                           площа будинку: 77,0 м²                                                         адреса: вул.Шишкарівська, буд. 51 Б                  </t>
  </si>
  <si>
    <t xml:space="preserve">категорія будинку - 1-поверхові                                           площа будинку: 231,30 м²                                                         адреса: вул.Кузнечна, буд. 14                   </t>
  </si>
  <si>
    <t xml:space="preserve">категорія будинку - 1-поверхові                                           площа будинку: 189,90 м²                                                         адреса: вул.Кузнечна, буд. 22                   </t>
  </si>
  <si>
    <t xml:space="preserve">категорія будинку - 1-поверхові                                           площа будинку: 123,7 м²                                                         адреса: вул.Кузнечна, буд. 40                   </t>
  </si>
  <si>
    <t xml:space="preserve">категорія будинку - 1-поверхові                                           площа будинку: 200,0 м²                                                         адреса: проїзд Кузнечний, буд. 3                   </t>
  </si>
  <si>
    <t xml:space="preserve">категорія будинку - 1-поверхові                                           площа будинку: 105,53м²                                                         адреса: проїзд Кузнечний, буд. 10                  </t>
  </si>
  <si>
    <t xml:space="preserve">категорія будинку - 1-поверхові                                           площа будинку: 147,30 м²                                                         адреса: проїзд Прокоф"єва, буд. 6                   </t>
  </si>
  <si>
    <t xml:space="preserve">категорія будинку - 1-поверхові                                           площа будинку: 158,10 м²                                                         адреса: проїзд Прокоф"єва, буд. 10                   </t>
  </si>
  <si>
    <t xml:space="preserve">категорія будинку - 1-поверхові                                           площа будинку: 217,90 м²                                                         адреса: проїзд Прокоф"єва, буд. 2                </t>
  </si>
  <si>
    <t xml:space="preserve">категорія будинку - 1-поверхові                                           площа будинку: 71,10 м²                                                         адреса: вул. Хмельницького, буд. 7                  </t>
  </si>
  <si>
    <t xml:space="preserve">категорія будинку - 1-поверхові                                           площа будинку: 47,00 м²                                                         адреса: вул.Бєлінського, буд. 22                   </t>
  </si>
  <si>
    <t xml:space="preserve">категорія будинку - 1-поверхові                                           площа будинку: 109,70 м²                                                         адреса: вул. Над"ярна, буд. 6                  </t>
  </si>
  <si>
    <t xml:space="preserve">категорія будинку - 1-поверхові                                           площа будинку: 166,50 м²                                                         адреса: вул.Набережна р.Псел, буд. 3                   </t>
  </si>
  <si>
    <t xml:space="preserve">категорія будинку - 1-поверхові                                           площа будинку: 140,60 м²                                                         адреса: вул.О.Береста, буд. 13                   </t>
  </si>
  <si>
    <t xml:space="preserve">категорія будинку - 1-поверхові                                           площа будинку: 237,00 м²                                                         адреса: вул.Гагаріна, буд. 7 А                  </t>
  </si>
  <si>
    <t xml:space="preserve">категорія будинку - 1-поверхові                                           площа будинку: 141,70 м²                                                         адреса: вул. Гагаріна, буд. 7                   </t>
  </si>
  <si>
    <t xml:space="preserve">категорія будинку - 1-поверхові                                           площа будинку: 68,40 м²                                                         адреса: вул.Гоголя, буд. 12                  </t>
  </si>
  <si>
    <t xml:space="preserve">категорія будинку - 1-поверхові                                           площа будинку: 52,40 м²                                                         адреса: вул.Гоголя, буд. 5                  </t>
  </si>
  <si>
    <t xml:space="preserve">категорія будинку - 1-поверхові                                           площа будинку: 148,90 м²                                                         адреса: пров. 2-й Продольний, буд. 1                   </t>
  </si>
  <si>
    <t xml:space="preserve">категорія будинку - 1-поверхові                                           площа будинку: 107,60 м²                                                         адреса: пров. 1-й Продольний, буд. 9                   </t>
  </si>
  <si>
    <t xml:space="preserve">категорія будинку - 1-поверхові                                           площа будинку: 177,10 м²                                                         адреса: пров. 1-й Продольний, буд. 1                   </t>
  </si>
  <si>
    <t xml:space="preserve">категорія будинку - 1-поверхові                                           площа будинку: 54,90 м²                                                         адреса: вул.Ватутіна, буд. 3                  </t>
  </si>
  <si>
    <t xml:space="preserve">категорія будинку - 1-поверхові                                           площа будинку: 64,10 м²                                                         адреса: вул.20 років Перемоги, буд. 17 Б                   </t>
  </si>
  <si>
    <t xml:space="preserve">категорія будинку - 1-поверхові                                           площа будинку: 141,20 м²                                                         адреса: вул. 20 років Перемоги, буд. 17 А                   </t>
  </si>
  <si>
    <t xml:space="preserve">категорія будинку - 1-поверхові                                           площа будинку: 174,50 м²                                                         адреса:  вул. 20 років Перемоги, буд. 5 В                    </t>
  </si>
  <si>
    <t xml:space="preserve">категорія будинку - 1-поверхові                                           площа будинку: 194,70 м²                                                         адреса: вул. 20 років Перемоги, буд. 5 Б                   </t>
  </si>
  <si>
    <t xml:space="preserve">категорія будинку - 1-поверхові                                           площа будинку: 491,90 м²                                                         адреса: вул.Гамалія, буд. 27                   </t>
  </si>
  <si>
    <t xml:space="preserve">категорія будинку - 1-поверхові                                           площа будинку: 139,90 м²                                                         адреса: вул.Гамалія, буд. 17                   </t>
  </si>
  <si>
    <t xml:space="preserve">категорія будинку - 1-поверхові                                           площа будинку: 142,90 м²                                                         адреса: вул. Гамалія, буд. 15                   </t>
  </si>
  <si>
    <t xml:space="preserve">категорія будинку - 1-поверхові                                           площа будинку: 169,50 м²                                                         адреса: вул.Гамалія, буд. 11                   </t>
  </si>
  <si>
    <t xml:space="preserve">категорія будинку - 1-поверхові                                           площа будинку: 68,20 м²                                                         адреса: вул.Гамалія, буд. 8                 </t>
  </si>
  <si>
    <t xml:space="preserve">категорія будинку - 1-поверхові                                           площа будинку: 144,00 м²                                                         адреса: вул.Гамалія, буд. 7                   </t>
  </si>
  <si>
    <t xml:space="preserve">категорія будинку - 1-поверхові                                           площа будинку: 93,60 м²                                                         адреса: вул.Гамалія, буд. 6                   </t>
  </si>
  <si>
    <t xml:space="preserve">категорія будинку - 1-поверхові                                           площа будинку: 144,60 м²                                                         адреса: вул.Гамалія, буд. 5                   </t>
  </si>
  <si>
    <t xml:space="preserve">категорія будинку - 1-поверхові                                           площа будинку: 123,90 м²                                                         адреса: вул. Гамалія, буд. 4                   </t>
  </si>
  <si>
    <t xml:space="preserve">категорія будинку - 1-поверхові                                           площа будинку: 119,94 м²                                                         адреса: вул. Воскресенська, буд. 4 В                   </t>
  </si>
  <si>
    <t xml:space="preserve">категорія будинку - 1-поверхові                                           площа будинку: 668,00 м²                                                         адреса: вул.Воскресенська, буд. 3 корп. 5                   </t>
  </si>
  <si>
    <t xml:space="preserve">категорія будинку - 1-поверхові                                           площа будинку: 155,20 м²                                                         адреса: вул. Кооперативна, буд. 19 В                   </t>
  </si>
  <si>
    <t xml:space="preserve">категорія будинку - 1-поверхові                                           площа будинку: 268,70 м²                                                         адреса: вул. Кооперативна, буд. 7                   </t>
  </si>
  <si>
    <t xml:space="preserve">категорія будинку - 1-поверхові                                           площа будинку: 179,80 м²                                                         адреса: проїзд Даргомижського, буд. 11                   </t>
  </si>
  <si>
    <t xml:space="preserve">категорія будинку - 1-поверхові                                           площа будинку: 180,60 м²                                                         адреса: проїзд Даргомижського, буд. 1                  </t>
  </si>
  <si>
    <t xml:space="preserve">категорія будинку - 1-поверхові                                           площа будинку: 170,00 м²                                                         адреса: проїзд Даргомижського, буд. 3                  </t>
  </si>
  <si>
    <t xml:space="preserve">категорія будинку - 1-поверхові                                           площа будинку: 136,19 м²                                                         адреса: проїзд Даргомижського, буд. 5                   </t>
  </si>
  <si>
    <t xml:space="preserve">категорія будинку - 1-поверхові                                           площа будинку: 102,90 м²                                                         адреса: прїзд Даргомижського, буд. 9                   </t>
  </si>
  <si>
    <t xml:space="preserve">категорія будинку - 1-поверхові                                           площа будинку: 131,20 м²                                                         адреса: вул. Г. Кондратьєва, буд. 38 А                  </t>
  </si>
  <si>
    <t xml:space="preserve">категорія будинку - 1-поверхові                                           площа будинку: 143,10 м²                                                         адреса: вул. Г. Кондратьєва, буд. 53 А                  </t>
  </si>
  <si>
    <t xml:space="preserve">категорія будинку - 1-поверхові                                           площа будинку: 67,40 м²                                                         адреса: вул. Г. Кондратьєва, буд. 53 Б                   </t>
  </si>
  <si>
    <t xml:space="preserve">категорія будинку - 1-поверхові                                           площа будинку: 141,90 м²                                                         адреса: вул. Г. Кондратьєва, буд. 55 А                  </t>
  </si>
  <si>
    <t xml:space="preserve">категорія будинку - 1-поверхові                                           площа будинку: 329,30 м²                                                         адреса: вул. Г. Кондратьєва, буд. 77                   </t>
  </si>
  <si>
    <t xml:space="preserve">категорія будинку - 1-поверхові                                           площа будинку: 101,60 м²                                                         адреса: вул. Г. Кондратьєва, буд. 80                   </t>
  </si>
  <si>
    <t xml:space="preserve">категорія будинку - 1-поверхові                                           площа будинку: 180,00 м²                                                         адреса: вул. Г. Кондратьєва, буд. 82                   </t>
  </si>
  <si>
    <t xml:space="preserve">категорія будинку - 1-поверхові                                           площа будинку: 93,80 м²                                                         адреса: вул. Г. Кондратьєва, буд. 84                   </t>
  </si>
  <si>
    <t xml:space="preserve">категорія будинку - 1-поверхові                                           площа будинку: 92,00 м²                                                         адреса: вул. Г. Кондратьєва, буд. 87 А                   </t>
  </si>
  <si>
    <t xml:space="preserve">категорія будинку - 1-поверхові                                           площа будинку: 65,90 м²                                                         адреса: вул. Г. Кондратьєва, буд. 87 Б                   </t>
  </si>
  <si>
    <t xml:space="preserve">категорія будинку - 1-поверхові                                           площа будинку: 137,80 м²                                                         адреса: вул. Г. Кондратьєва, буд. 88                   </t>
  </si>
  <si>
    <t xml:space="preserve">категорія будинку - 1-поверхові                                           площа будинку: 123,20 м²                                                         адреса: вул. Г.Кондратьєва, буд. 89 А                   </t>
  </si>
  <si>
    <t xml:space="preserve">категорія будинку - 1-поверхові                                           площа будинку: 93,20 м²                                                         адреса: вул. Г. Кондратьєва, буд. 89 Б                   </t>
  </si>
  <si>
    <t xml:space="preserve">категорія будинку - 1-поверхові                                           площа будинку: 133,60 м²                                                         адреса: вул. Г. Кондратьєва, буд. 89 В                   </t>
  </si>
  <si>
    <t xml:space="preserve">категорія будинку - 1-поверхові                                           площа будинку: 71,50 м²                                                         адреса: вул. Г. Кондратьєва, буд. 90                   </t>
  </si>
  <si>
    <t xml:space="preserve">категорія будинку - 1-поверхові                                           площа будинку: 275,00 м²                                                         адреса: вул. Г. Кондратьєва, буд. 121                   </t>
  </si>
  <si>
    <t xml:space="preserve">категорія будинку - 1-поверхові                                           площа будинку: 156,50 м²                                                         адреса: вул. Г. Кондратьєва, буд. 123 Б                   </t>
  </si>
  <si>
    <t xml:space="preserve">категорія будинку - 1-поверхові                                           площа будинку: 91,80 м²                                                         адреса: вул. Г. Кондратьєва, буд. 165 Б                   </t>
  </si>
  <si>
    <t xml:space="preserve">категорія будинку - 1-поверхові                                           площа будинку: 165,70 м²                                                         адреса: вул. Г. Кондратьєва, буд. 209                   </t>
  </si>
  <si>
    <t>до рішення виконавчого комітету</t>
  </si>
  <si>
    <t xml:space="preserve">категорія будинку - 1-поверхові                                           площа будинку: 168,10 м²                                                         адреса: вул. Кузнечна, буд. 34                   </t>
  </si>
  <si>
    <t xml:space="preserve">категорія будинку - 1-поверхові                                           площа будинку: 149,90 м²                                                         адреса: проїзд Прокоф'єва, буд. 14                   </t>
  </si>
  <si>
    <t xml:space="preserve">категорія будинку - 1-поверхові                                           площа будинку: 99,0 м²                                                         адреса: вул. Г. Кондратьєва, буд. 24                 </t>
  </si>
  <si>
    <t xml:space="preserve">категорія будинку - 1-поверхові                                           площа будинку: 149,90 м²                                                         адреса: вул. Героїв Небесної Сотні          (вул. Федька), буд. 70                   </t>
  </si>
  <si>
    <t>щоденно</t>
  </si>
  <si>
    <r>
      <t>Тариф                                                                                                                                                     на послуги з утримання будинків,  споруд та прибудинкових територій КП</t>
    </r>
    <r>
      <rPr>
        <b/>
        <sz val="11"/>
        <color indexed="9"/>
        <rFont val="Times New Roman"/>
        <family val="1"/>
      </rPr>
      <t>"</t>
    </r>
    <r>
      <rPr>
        <b/>
        <sz val="11"/>
        <color indexed="8"/>
        <rFont val="Times New Roman"/>
        <family val="1"/>
      </rPr>
      <t>"Сумитеплоенергоцентраль" СМР</t>
    </r>
  </si>
  <si>
    <t xml:space="preserve">                                                                         </t>
  </si>
  <si>
    <t>Директор КП "Сумитеплоенергоцентраль"  СМР</t>
  </si>
  <si>
    <t>від ________. № ____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</si>
</sst>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5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42" fillId="0" borderId="0" xfId="0" applyFont="1" applyAlignment="1">
      <alignment horizontal="center" wrapText="1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11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left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48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styles" Target="styles.xml" /><Relationship Id="rId91" Type="http://schemas.openxmlformats.org/officeDocument/2006/relationships/sharedStrings" Target="sharedStrings.xml" /><Relationship Id="rId9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24"/>
  <sheetViews>
    <sheetView zoomScalePageLayoutView="0" workbookViewId="0" topLeftCell="A16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spans="1:7" ht="15">
      <c r="A1" t="s">
        <v>117</v>
      </c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67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0.02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C8:E8"/>
    <mergeCell ref="G8:H8"/>
    <mergeCell ref="C9:E9"/>
    <mergeCell ref="G9:H9"/>
    <mergeCell ref="C10:E10"/>
    <mergeCell ref="G10:H10"/>
    <mergeCell ref="G3:I3"/>
    <mergeCell ref="C4:H4"/>
    <mergeCell ref="C5:E5"/>
    <mergeCell ref="C6:E6"/>
    <mergeCell ref="G6:H6"/>
    <mergeCell ref="C7:E7"/>
    <mergeCell ref="G7:H7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68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0.02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83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0.03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0.11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82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0.02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6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113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15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15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15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15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15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15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0.04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15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15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15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15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15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0.12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G3:I3"/>
    <mergeCell ref="C4:H4"/>
    <mergeCell ref="C5:E5"/>
    <mergeCell ref="C6:E6"/>
    <mergeCell ref="G6:H6"/>
    <mergeCell ref="C7:E7"/>
    <mergeCell ref="G7:H7"/>
    <mergeCell ref="C8:E8"/>
    <mergeCell ref="G8:H8"/>
    <mergeCell ref="C9:E9"/>
    <mergeCell ref="G9:H9"/>
    <mergeCell ref="C10:E10"/>
    <mergeCell ref="G10:H10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7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91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0.01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0.09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92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0.02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93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0.04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0.12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6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94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0.03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0.11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6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95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0.03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0.11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96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0.02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66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0.03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0.11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97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0.01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0.09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98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0.02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6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99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0.02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0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100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0.03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0.11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0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101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0.02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102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0.01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0.09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0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103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0.02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0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104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0.01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0.09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0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105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0.04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0.12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7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106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0.02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65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0.04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0.12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107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0.03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0.11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24"/>
  <sheetViews>
    <sheetView zoomScalePageLayoutView="0" workbookViewId="0" topLeftCell="A16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108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0.02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18">
        <v>0.6</v>
      </c>
      <c r="G18" s="27" t="s">
        <v>115</v>
      </c>
      <c r="H18" s="28"/>
      <c r="I18" s="7" t="s">
        <v>5</v>
      </c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F11+F14+F18</f>
        <v>0.7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7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109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0.02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62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0.04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0.12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6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61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0.02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81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0.01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0.09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24"/>
  <sheetViews>
    <sheetView zoomScalePageLayoutView="0" workbookViewId="0" topLeftCell="A16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80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0.03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18">
        <v>0.05</v>
      </c>
      <c r="G18" s="27" t="s">
        <v>115</v>
      </c>
      <c r="H18" s="28"/>
      <c r="I18" s="7" t="s">
        <v>5</v>
      </c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F11+F14+F18</f>
        <v>0.16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0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79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0.04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0.12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9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78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0.04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0.12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6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77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0.04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0.12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9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72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0.02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0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76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0.03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0.11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6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75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0.03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0.11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74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0.03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0.11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24"/>
  <sheetViews>
    <sheetView zoomScalePageLayoutView="0" workbookViewId="0" topLeftCell="A16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73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0.02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18">
        <v>0.03</v>
      </c>
      <c r="G18" s="27" t="s">
        <v>115</v>
      </c>
      <c r="H18" s="28"/>
      <c r="I18" s="7" t="s">
        <v>5</v>
      </c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F11+F14+F18</f>
        <v>0.13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0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64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0.02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63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0.01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0.09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6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85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0.01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0.09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84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0.03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0.11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48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0.01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0.09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49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0.02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0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71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0.02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111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0.03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0.11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6">
      <selection activeCell="B1" sqref="B1:J2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50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0.03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0.11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6">
      <selection activeCell="B1" sqref="B1:J2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32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0.03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0.11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6">
      <selection activeCell="B1" sqref="B1:J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33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0.02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34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0.01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0.09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6">
      <selection activeCell="B1" sqref="B1:J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35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0.01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0.09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6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59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0.03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0.11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tabSelected="1" zoomScalePageLayoutView="0" workbookViewId="0" topLeftCell="A16">
      <selection activeCell="B1" sqref="B1:J2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58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0.02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6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60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0.04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0.12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9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43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0.02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70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0.03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0.11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6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44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0.04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0.12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6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36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0.04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0.12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24"/>
  <sheetViews>
    <sheetView zoomScalePageLayoutView="0" workbookViewId="0" topLeftCell="A1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37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0.02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16">
        <v>0.15</v>
      </c>
      <c r="G18" s="27" t="s">
        <v>115</v>
      </c>
      <c r="H18" s="28"/>
      <c r="I18" s="7" t="s">
        <v>5</v>
      </c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F11+F14+F18</f>
        <v>0.25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38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0.01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0.09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39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0.03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0.11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24"/>
  <sheetViews>
    <sheetView zoomScalePageLayoutView="0" workbookViewId="0" topLeftCell="A1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40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0.01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18">
        <v>0.02</v>
      </c>
      <c r="G18" s="27" t="s">
        <v>115</v>
      </c>
      <c r="H18" s="28"/>
      <c r="I18" s="7" t="s">
        <v>5</v>
      </c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F11+F14+F18</f>
        <v>0.11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24"/>
  <sheetViews>
    <sheetView zoomScalePageLayoutView="0" workbookViewId="0" topLeftCell="A13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41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0.01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16">
        <v>0.16</v>
      </c>
      <c r="G18" s="27" t="s">
        <v>115</v>
      </c>
      <c r="H18" s="28"/>
      <c r="I18" s="7" t="s">
        <v>5</v>
      </c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F11+F14+F18</f>
        <v>0.25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42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0.03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0.11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29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0.02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24"/>
  <sheetViews>
    <sheetView zoomScalePageLayoutView="0" workbookViewId="0" topLeftCell="A1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30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0.02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18">
        <v>0.11</v>
      </c>
      <c r="G18" s="27" t="s">
        <v>115</v>
      </c>
      <c r="H18" s="28"/>
      <c r="I18" s="7" t="s">
        <v>5</v>
      </c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F11+F14+F18</f>
        <v>0.21000000000000002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69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0.03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0.11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31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0.02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25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0.01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0.09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26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0.03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0.11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27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0.03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0.11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6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28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0.02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0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87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0.03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0.11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88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0.04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0.12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6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89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0.02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90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0.03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0.11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86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0.02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56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0.05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0.13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6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51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0.02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4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52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0.02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0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55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0.02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4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53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0.01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0.09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6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54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0.02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9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112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0.02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7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114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0.03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0.11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45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0.03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0.11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3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46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0.02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0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47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0.02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0">
      <selection activeCell="K27" sqref="K27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22</v>
      </c>
    </row>
    <row r="2" ht="15">
      <c r="G2" s="13" t="s">
        <v>110</v>
      </c>
    </row>
    <row r="3" spans="7:9" ht="16.5" customHeight="1">
      <c r="G3" s="19" t="s">
        <v>119</v>
      </c>
      <c r="H3" s="19"/>
      <c r="I3" s="19"/>
    </row>
    <row r="4" spans="3:8" ht="44.25" customHeight="1">
      <c r="C4" s="20" t="s">
        <v>116</v>
      </c>
      <c r="D4" s="20"/>
      <c r="E4" s="20"/>
      <c r="F4" s="20"/>
      <c r="G4" s="20"/>
      <c r="H4" s="20"/>
    </row>
    <row r="5" spans="3:5" ht="63.75" customHeight="1">
      <c r="C5" s="19" t="s">
        <v>57</v>
      </c>
      <c r="D5" s="19"/>
      <c r="E5" s="19"/>
    </row>
    <row r="6" spans="2:9" ht="57.75" customHeight="1">
      <c r="B6" s="8" t="s">
        <v>0</v>
      </c>
      <c r="C6" s="21" t="s">
        <v>1</v>
      </c>
      <c r="D6" s="22"/>
      <c r="E6" s="22"/>
      <c r="F6" s="4" t="s">
        <v>18</v>
      </c>
      <c r="G6" s="23" t="s">
        <v>2</v>
      </c>
      <c r="H6" s="24"/>
      <c r="I6" s="4" t="s">
        <v>3</v>
      </c>
    </row>
    <row r="7" spans="2:9" ht="17.25" customHeight="1">
      <c r="B7" s="5">
        <v>1</v>
      </c>
      <c r="C7" s="25" t="s">
        <v>4</v>
      </c>
      <c r="D7" s="25"/>
      <c r="E7" s="26"/>
      <c r="F7" s="9"/>
      <c r="G7" s="27"/>
      <c r="H7" s="28"/>
      <c r="I7" s="7"/>
    </row>
    <row r="8" spans="2:9" ht="24.75" customHeight="1">
      <c r="B8" s="5">
        <v>2</v>
      </c>
      <c r="C8" s="25" t="s">
        <v>6</v>
      </c>
      <c r="D8" s="25"/>
      <c r="E8" s="26"/>
      <c r="F8" s="9"/>
      <c r="G8" s="29"/>
      <c r="H8" s="30"/>
      <c r="I8" s="7"/>
    </row>
    <row r="9" spans="2:9" ht="16.5" customHeight="1">
      <c r="B9" s="5">
        <v>3</v>
      </c>
      <c r="C9" s="25" t="s">
        <v>13</v>
      </c>
      <c r="D9" s="25"/>
      <c r="E9" s="26"/>
      <c r="F9" s="9"/>
      <c r="G9" s="27"/>
      <c r="H9" s="28"/>
      <c r="I9" s="7"/>
    </row>
    <row r="10" spans="2:9" ht="18" customHeight="1">
      <c r="B10" s="5">
        <v>4</v>
      </c>
      <c r="C10" s="25" t="s">
        <v>14</v>
      </c>
      <c r="D10" s="25"/>
      <c r="E10" s="26"/>
      <c r="F10" s="9"/>
      <c r="G10" s="27"/>
      <c r="H10" s="28"/>
      <c r="I10" s="7"/>
    </row>
    <row r="11" spans="2:9" ht="54" customHeight="1">
      <c r="B11" s="5">
        <v>5</v>
      </c>
      <c r="C11" s="25" t="s">
        <v>7</v>
      </c>
      <c r="D11" s="25"/>
      <c r="E11" s="26"/>
      <c r="F11" s="16">
        <v>0.08</v>
      </c>
      <c r="G11" s="31" t="s">
        <v>23</v>
      </c>
      <c r="H11" s="32"/>
      <c r="I11" s="7" t="s">
        <v>5</v>
      </c>
    </row>
    <row r="12" spans="2:9" ht="15" customHeight="1">
      <c r="B12" s="5">
        <v>6</v>
      </c>
      <c r="C12" s="25" t="s">
        <v>8</v>
      </c>
      <c r="D12" s="25"/>
      <c r="E12" s="26"/>
      <c r="F12" s="9"/>
      <c r="G12" s="29"/>
      <c r="H12" s="30"/>
      <c r="I12" s="7"/>
    </row>
    <row r="13" spans="2:9" ht="15" customHeight="1">
      <c r="B13" s="5">
        <v>7</v>
      </c>
      <c r="C13" s="25" t="s">
        <v>9</v>
      </c>
      <c r="D13" s="25"/>
      <c r="E13" s="26"/>
      <c r="F13" s="9"/>
      <c r="G13" s="29"/>
      <c r="H13" s="30"/>
      <c r="I13" s="7"/>
    </row>
    <row r="14" spans="2:9" ht="21.75" customHeight="1">
      <c r="B14" s="5">
        <v>8</v>
      </c>
      <c r="C14" s="25" t="s">
        <v>21</v>
      </c>
      <c r="D14" s="25"/>
      <c r="E14" s="26"/>
      <c r="F14" s="16">
        <v>0.02</v>
      </c>
      <c r="G14" s="27" t="s">
        <v>10</v>
      </c>
      <c r="H14" s="28"/>
      <c r="I14" s="7" t="s">
        <v>5</v>
      </c>
    </row>
    <row r="15" spans="2:9" ht="75.75" customHeight="1">
      <c r="B15" s="5">
        <v>9</v>
      </c>
      <c r="C15" s="25" t="s">
        <v>20</v>
      </c>
      <c r="D15" s="25"/>
      <c r="E15" s="26"/>
      <c r="F15" s="9"/>
      <c r="G15" s="27"/>
      <c r="H15" s="28"/>
      <c r="I15" s="7"/>
    </row>
    <row r="16" spans="2:9" ht="121.5" customHeight="1">
      <c r="B16" s="5">
        <v>10</v>
      </c>
      <c r="C16" s="25" t="s">
        <v>11</v>
      </c>
      <c r="D16" s="25"/>
      <c r="E16" s="26"/>
      <c r="F16" s="9"/>
      <c r="G16" s="27"/>
      <c r="H16" s="28"/>
      <c r="I16" s="7"/>
    </row>
    <row r="17" spans="2:9" ht="51.75" customHeight="1">
      <c r="B17" s="5">
        <v>11</v>
      </c>
      <c r="C17" s="25" t="s">
        <v>15</v>
      </c>
      <c r="D17" s="25"/>
      <c r="E17" s="26"/>
      <c r="F17" s="9"/>
      <c r="G17" s="31"/>
      <c r="H17" s="32"/>
      <c r="I17" s="7"/>
    </row>
    <row r="18" spans="2:9" ht="39.75" customHeight="1">
      <c r="B18" s="5">
        <v>12</v>
      </c>
      <c r="C18" s="25" t="s">
        <v>16</v>
      </c>
      <c r="D18" s="25"/>
      <c r="E18" s="26"/>
      <c r="F18" s="9"/>
      <c r="G18" s="27"/>
      <c r="H18" s="28"/>
      <c r="I18" s="7"/>
    </row>
    <row r="19" spans="2:9" ht="15" customHeight="1">
      <c r="B19" s="5">
        <v>13</v>
      </c>
      <c r="C19" s="25" t="s">
        <v>17</v>
      </c>
      <c r="D19" s="25"/>
      <c r="E19" s="26"/>
      <c r="F19" s="9"/>
      <c r="G19" s="27"/>
      <c r="H19" s="28"/>
      <c r="I19" s="7"/>
    </row>
    <row r="20" spans="2:9" ht="15">
      <c r="B20" s="6"/>
      <c r="C20" s="33" t="s">
        <v>24</v>
      </c>
      <c r="D20" s="33"/>
      <c r="E20" s="34"/>
      <c r="F20" s="17">
        <f>F11+F14</f>
        <v>0.1</v>
      </c>
      <c r="G20" s="35" t="s">
        <v>12</v>
      </c>
      <c r="H20" s="36"/>
      <c r="I20" s="1" t="s">
        <v>12</v>
      </c>
    </row>
    <row r="21" spans="2:9" ht="15">
      <c r="B21" s="37"/>
      <c r="C21" s="37"/>
      <c r="D21" s="37"/>
      <c r="E21" s="37"/>
      <c r="F21" s="37"/>
      <c r="G21" s="37"/>
      <c r="H21" s="37"/>
      <c r="I21" s="37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8" t="s">
        <v>118</v>
      </c>
      <c r="C23" s="38"/>
      <c r="D23" s="38"/>
      <c r="E23" s="38"/>
      <c r="F23" s="12"/>
      <c r="G23" s="39" t="s">
        <v>19</v>
      </c>
      <c r="H23" s="39"/>
      <c r="I23" s="39"/>
    </row>
    <row r="24" spans="2:4" ht="30" customHeight="1">
      <c r="B24" s="40"/>
      <c r="C24" s="40"/>
      <c r="D24" s="40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2016-12-14T09:58:32Z</cp:lastPrinted>
  <dcterms:created xsi:type="dcterms:W3CDTF">2015-10-27T07:25:46Z</dcterms:created>
  <dcterms:modified xsi:type="dcterms:W3CDTF">2016-12-14T09:58:38Z</dcterms:modified>
  <cp:category/>
  <cp:version/>
  <cp:contentType/>
  <cp:contentStatus/>
</cp:coreProperties>
</file>